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Temmuz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<sst xmlns="http://schemas.openxmlformats.org/spreadsheetml/2006/main" count="114" uniqueCount="46">
  <si>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</si>
  <si>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</si>
  <si>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</si>
  <si>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</si>
  <si>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</si>
  <si>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</si>
  <si>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</si>
  <si>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</si>
  <si>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</si>
  <si>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</si>
  <si>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</si>
  <si>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</si>
  <si>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</si>
  <si>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</si>
  <si>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</si>
  <si>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</si>
  <si>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</si>
  <si>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</si>
  <si>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</si>
  <si>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</si>
  <si>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</si>
  <si>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</si>
  <si>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</si>
  <si>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</si>
  <si>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</si>
  <si>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</si>
  <si>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</si>
  <si>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</si>
  <si>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</si>
  <si>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</si>
  <si>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</si>
  <si>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</si>
  <si>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</si>
  <si>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</si>
  <si>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</si>
  <si>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</si>
  <si>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</si>
  <si>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</si>
  <si>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</si>
  <si>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</si>
  <si>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</si>
  <si>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</si>
  <si>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</si>
  <si>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</si>
  <si>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TEMMUZ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</si>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</sst>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3.7725164704826581E-3</v>
      </c>
      <c r="D15" s="24">
        <v>0.24145866019664977</v>
      </c>
      <c r="E15" s="25">
        <v>4.0232836926723491E-3</v>
      </c>
      <c r="F15" s="26">
        <v>2.9407611818630299E-2</v>
      </c>
      <c r="G15" s="27">
        <v>2.6686769101828309</v>
      </c>
      <c r="H15" s="28">
        <v>4.8157522188217866E-2</v>
      </c>
      <c r="I15" s="29">
        <v>1.1860148835455655E-2</v>
      </c>
      <c r="J15" s="30">
        <v>1.2204066838049905</v>
      </c>
      <c r="K15" s="31">
        <v>3.8524262881453268E-2</v>
      </c>
      <c r="L15" s="32">
        <v>0.83336710472355902</v>
      </c>
      <c r="M15" s="33">
        <v>14.541161123667973</v>
      </c>
      <c r="N15" s="34">
        <v>8.4527185940726355</v>
      </c>
      <c r="O15" s="35">
        <v>2.0621240375971194E-2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0.42065216741660633</v>
      </c>
      <c r="D17" s="24">
        <v>45.741493523221756</v>
      </c>
      <c r="E17" s="25">
        <v>0.46846724538424872</v>
      </c>
      <c r="F17" s="26">
        <v>0.63751539213597597</v>
      </c>
      <c r="G17" s="27">
        <v>27.71991404620287</v>
      </c>
      <c r="H17" s="28">
        <v>0.82991430636269747</v>
      </c>
      <c r="I17" s="29">
        <v>1.623689269321003</v>
      </c>
      <c r="J17" s="30">
        <v>48.937385835511911</v>
      </c>
      <c r="K17" s="31">
        <v>2.6675694714271159</v>
      </c>
      <c r="L17" s="32">
        <v>32.724156116688263</v>
      </c>
      <c r="M17" s="33">
        <v>99.464531968314034</v>
      </c>
      <c r="N17" s="34">
        <v>69.821181461686933</v>
      </c>
      <c r="O17" s="35">
        <v>0.92246772768611196</v>
      </c>
    </row>
    <row r="18" spans="1:15" ht="15" thickBot="1" x14ac:dyDescent="0.35">
      <c r="A18" s="13" t="s">
        <v>17</v>
      </c>
      <c r="B18" s="17" t="s">
        <v>18</v>
      </c>
      <c r="C18" s="23">
        <v>1.4696801344018072E-2</v>
      </c>
      <c r="D18" s="24">
        <v>1.2205385622022977</v>
      </c>
      <c r="E18" s="25">
        <v>1.5969006715481075E-2</v>
      </c>
      <c r="F18" s="26">
        <v>1.3428748203864957E-2</v>
      </c>
      <c r="G18" s="27">
        <v>1.9818287860191599E-2</v>
      </c>
      <c r="H18" s="28">
        <v>1.3474140803980945E-2</v>
      </c>
      <c r="I18" s="29">
        <v>6.9628402319634033E-2</v>
      </c>
      <c r="J18" s="30">
        <v>2.6662657513616312</v>
      </c>
      <c r="K18" s="31">
        <v>0.12691790868746131</v>
      </c>
      <c r="L18" s="32">
        <v>2.4037359961970113</v>
      </c>
      <c r="M18" s="33">
        <v>12.038865413212283</v>
      </c>
      <c r="N18" s="34">
        <v>7.7593342472465778</v>
      </c>
      <c r="O18" s="35">
        <v>4.2418341376216043E-2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6.9626716596240742E-2</v>
      </c>
      <c r="D20" s="24">
        <v>6.7760466821895591</v>
      </c>
      <c r="E20" s="25">
        <v>7.6702224992501442E-2</v>
      </c>
      <c r="F20" s="26">
        <v>0.28215374546056338</v>
      </c>
      <c r="G20" s="27">
        <v>38.704230610075278</v>
      </c>
      <c r="H20" s="28">
        <v>0.55511205929062046</v>
      </c>
      <c r="I20" s="29">
        <v>0.24963777084604494</v>
      </c>
      <c r="J20" s="30">
        <v>19.134453530050681</v>
      </c>
      <c r="K20" s="31">
        <v>0.66629270846810251</v>
      </c>
      <c r="L20" s="32">
        <v>10.611572626117587</v>
      </c>
      <c r="M20" s="33">
        <v>104.03454061306348</v>
      </c>
      <c r="N20" s="34">
        <v>62.539871905126027</v>
      </c>
      <c r="O20" s="35">
        <v>0.26170628394819206</v>
      </c>
    </row>
    <row r="21" spans="1:15" ht="15" thickBot="1" x14ac:dyDescent="0.35">
      <c r="A21" s="13" t="s">
        <v>20</v>
      </c>
      <c r="B21" s="17" t="s">
        <v>15</v>
      </c>
      <c r="C21" s="23">
        <v>0.29189508166734601</v>
      </c>
      <c r="D21" s="24">
        <v>0</v>
      </c>
      <c r="E21" s="25">
        <v>0.2915871221134021</v>
      </c>
      <c r="F21" s="26">
        <v>0.32335224708791549</v>
      </c>
      <c r="G21" s="27">
        <v>0</v>
      </c>
      <c r="H21" s="28">
        <v>0.32105508640997299</v>
      </c>
      <c r="I21" s="29">
        <v>1.5967247136096607</v>
      </c>
      <c r="J21" s="30">
        <v>0</v>
      </c>
      <c r="K21" s="31">
        <v>1.5614962398754457</v>
      </c>
      <c r="L21" s="32">
        <v>13.734466368184751</v>
      </c>
      <c r="M21" s="33">
        <v>0</v>
      </c>
      <c r="N21" s="34">
        <v>6.1002892983208268</v>
      </c>
      <c r="O21" s="35">
        <v>0.50966551423192208</v>
      </c>
    </row>
    <row r="22" spans="1:15" ht="15" thickBot="1" x14ac:dyDescent="0.35">
      <c r="A22" s="13" t="s">
        <v>20</v>
      </c>
      <c r="B22" s="17" t="s">
        <v>18</v>
      </c>
      <c r="C22" s="23">
        <v>2.2340322487895757E-3</v>
      </c>
      <c r="D22" s="24">
        <v>0</v>
      </c>
      <c r="E22" s="25">
        <v>2.2316752663734843E-3</v>
      </c>
      <c r="F22" s="26">
        <v>1.7798587363983263E-3</v>
      </c>
      <c r="G22" s="27">
        <v>0</v>
      </c>
      <c r="H22" s="28">
        <v>1.7672142549129848E-3</v>
      </c>
      <c r="I22" s="29">
        <v>3.685127999338476E-3</v>
      </c>
      <c r="J22" s="30">
        <v>0</v>
      </c>
      <c r="K22" s="31">
        <v>3.6038231671245168E-3</v>
      </c>
      <c r="L22" s="32">
        <v>0</v>
      </c>
      <c r="M22" s="33">
        <v>0</v>
      </c>
      <c r="N22" s="34">
        <v>0</v>
      </c>
      <c r="O22" s="35">
        <v>2.4361449320987991E-3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9.8019633401183405E-4</v>
      </c>
      <c r="D24" s="24">
        <v>0</v>
      </c>
      <c r="E24" s="25">
        <v>9.791621924837362E-4</v>
      </c>
      <c r="F24" s="26">
        <v>4.3238648291641906E-3</v>
      </c>
      <c r="G24" s="27">
        <v>0</v>
      </c>
      <c r="H24" s="28">
        <v>4.2931472066588677E-3</v>
      </c>
      <c r="I24" s="29">
        <v>4.8580100265353688E-3</v>
      </c>
      <c r="J24" s="30">
        <v>0</v>
      </c>
      <c r="K24" s="31">
        <v>4.7508279448893326E-3</v>
      </c>
      <c r="L24" s="32">
        <v>0</v>
      </c>
      <c r="M24" s="33">
        <v>0</v>
      </c>
      <c r="N24" s="34">
        <v>0</v>
      </c>
      <c r="O24" s="35">
        <v>1.7519935181373489E-3</v>
      </c>
    </row>
    <row r="25" spans="1:15" ht="15" thickBot="1" x14ac:dyDescent="0.35">
      <c r="A25" s="81" t="s">
        <v>21</v>
      </c>
      <c r="B25" s="82"/>
      <c r="C25" s="10">
        <v>0.80385751207749523</v>
      </c>
      <c r="D25" s="10">
        <v>53.979537427810264</v>
      </c>
      <c r="E25" s="10">
        <v>0.85995972035716284</v>
      </c>
      <c r="F25" s="10">
        <v>1.2919614682725127</v>
      </c>
      <c r="G25" s="10">
        <v>69.112639854321174</v>
      </c>
      <c r="H25" s="10">
        <v>1.7737734765170619</v>
      </c>
      <c r="I25" s="10">
        <v>3.560083442957672</v>
      </c>
      <c r="J25" s="10">
        <v>71.958511800729212</v>
      </c>
      <c r="K25" s="10">
        <v>5.0691552424515924</v>
      </c>
      <c r="L25" s="10">
        <v>60.307298211911174</v>
      </c>
      <c r="M25" s="10">
        <v>230.07909911825777</v>
      </c>
      <c r="N25" s="10">
        <v>154.67339550645301</v>
      </c>
      <c r="O25" s="11">
        <v>1.7610672460686496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0.20744536407319389</v>
      </c>
      <c r="D29" s="37">
        <v>38.440936078992351</v>
      </c>
      <c r="E29" s="38">
        <v>0.24778303841504118</v>
      </c>
      <c r="F29" s="39">
        <v>0.6788307616198781</v>
      </c>
      <c r="G29" s="40">
        <v>3.5422249311868188</v>
      </c>
      <c r="H29" s="41">
        <v>0.69917290103909358</v>
      </c>
      <c r="I29" s="42">
        <v>0.5731734121971932</v>
      </c>
      <c r="J29" s="43">
        <v>25.192773154218063</v>
      </c>
      <c r="K29" s="44">
        <v>1.1163546603272918</v>
      </c>
      <c r="L29" s="45">
        <v>9.4526880321818094</v>
      </c>
      <c r="M29" s="46">
        <v>66.649523884244388</v>
      </c>
      <c r="N29" s="47">
        <v>41.24502426317423</v>
      </c>
      <c r="O29" s="48">
        <v>0.45523830376376306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2.2850409270255029E-2</v>
      </c>
      <c r="D31" s="37">
        <v>0</v>
      </c>
      <c r="E31" s="38">
        <v>2.2826301286639455E-2</v>
      </c>
      <c r="F31" s="39">
        <v>1.7452452797601117E-2</v>
      </c>
      <c r="G31" s="40">
        <v>0</v>
      </c>
      <c r="H31" s="41">
        <v>1.7328466993694221E-2</v>
      </c>
      <c r="I31" s="42">
        <v>0.11704991923390604</v>
      </c>
      <c r="J31" s="43">
        <v>0</v>
      </c>
      <c r="K31" s="44">
        <v>0.11446745152975069</v>
      </c>
      <c r="L31" s="45">
        <v>0.86979636387623505</v>
      </c>
      <c r="M31" s="46">
        <v>0</v>
      </c>
      <c r="N31" s="47">
        <v>0.38632803838405305</v>
      </c>
      <c r="O31" s="48">
        <v>3.8163874524245245E-2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0.23029577334344892</v>
      </c>
      <c r="D33" s="10">
        <v>38.440936078992351</v>
      </c>
      <c r="E33" s="10">
        <v>0.27060933970168066</v>
      </c>
      <c r="F33" s="10">
        <v>0.6962832144174792</v>
      </c>
      <c r="G33" s="10">
        <v>3.5422249311868188</v>
      </c>
      <c r="H33" s="10">
        <v>0.71650136803278774</v>
      </c>
      <c r="I33" s="10">
        <v>0.69022333143109926</v>
      </c>
      <c r="J33" s="10">
        <v>25.192773154218063</v>
      </c>
      <c r="K33" s="10">
        <v>1.2308221118570426</v>
      </c>
      <c r="L33" s="10">
        <v>10.322484396058044</v>
      </c>
      <c r="M33" s="10">
        <v>66.649523884244388</v>
      </c>
      <c r="N33" s="10">
        <v>41.63135230155828</v>
      </c>
      <c r="O33" s="11">
        <v>0.49340217828800831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582304</v>
      </c>
      <c r="C38" s="50">
        <v>615</v>
      </c>
      <c r="D38" s="51">
        <v>582919</v>
      </c>
      <c r="E38" s="52">
        <v>32844</v>
      </c>
      <c r="F38" s="53">
        <v>235</v>
      </c>
      <c r="G38" s="54">
        <v>33079</v>
      </c>
      <c r="H38" s="55">
        <v>119943</v>
      </c>
      <c r="I38" s="56">
        <v>2706</v>
      </c>
      <c r="J38" s="57">
        <v>122649</v>
      </c>
      <c r="K38" s="58">
        <v>346</v>
      </c>
      <c r="L38" s="59">
        <v>433</v>
      </c>
      <c r="M38" s="60">
        <v>779</v>
      </c>
      <c r="N38" s="61">
        <v>739426</v>
      </c>
      <c r="O38" s="18"/>
    </row>
    <row r="39" spans="1:15" ht="53.4" thickBot="1" x14ac:dyDescent="0.35">
      <c r="A39" s="20" t="s">
        <v>32</v>
      </c>
      <c r="B39" s="49">
        <v>150213.89864015923</v>
      </c>
      <c r="C39" s="50">
        <v>11311.926721233302</v>
      </c>
      <c r="D39" s="51">
        <v>161525.82536139252</v>
      </c>
      <c r="E39" s="52">
        <v>6709.6169745067691</v>
      </c>
      <c r="F39" s="53">
        <v>5899.5074456649345</v>
      </c>
      <c r="G39" s="54">
        <v>12609.124420171704</v>
      </c>
      <c r="H39" s="55">
        <v>98767.8366373834</v>
      </c>
      <c r="I39" s="56">
        <v>122480.29818136529</v>
      </c>
      <c r="J39" s="57">
        <v>221248.13481874869</v>
      </c>
      <c r="K39" s="58">
        <v>2812.5964994433066</v>
      </c>
      <c r="L39" s="59">
        <v>54741.172503233232</v>
      </c>
      <c r="M39" s="60">
        <v>57553.769002676541</v>
      </c>
      <c r="N39" s="61">
        <v>452936.8536029894</v>
      </c>
      <c r="O39" s="18"/>
    </row>
    <row r="40" spans="1:15" ht="53.4" thickBot="1" x14ac:dyDescent="0.35">
      <c r="A40" s="20" t="s">
        <v>33</v>
      </c>
      <c r="B40" s="49">
        <v>3520184.4270000872</v>
      </c>
      <c r="C40" s="50">
        <v>77690.060000000012</v>
      </c>
      <c r="D40" s="51">
        <v>3597874.4870000873</v>
      </c>
      <c r="E40" s="52">
        <v>158744.20600000001</v>
      </c>
      <c r="F40" s="53">
        <v>26965.649999999998</v>
      </c>
      <c r="G40" s="54">
        <v>185709.856</v>
      </c>
      <c r="H40" s="55">
        <v>836441.54400000209</v>
      </c>
      <c r="I40" s="56">
        <v>790019.67600000009</v>
      </c>
      <c r="J40" s="57">
        <v>1626461.2200000021</v>
      </c>
      <c r="K40" s="58">
        <v>11153.563999999998</v>
      </c>
      <c r="L40" s="59">
        <v>285215.62199999997</v>
      </c>
      <c r="M40" s="60">
        <v>296369.18599999999</v>
      </c>
      <c r="N40" s="61">
        <v>5706414.7490000892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7fb413a4-0b19-46af-8f16-c096ada2636b</TitusGUID>
  <TitusMetadata xmlns="">eyJucyI6Imh0dHBzOlwvXC93d3cuYXlkZW1lbmVyamkuY29tLnRyXC8iLCJwcm9wcyI6W3sibiI6IkNsYXNzaWZpY2F0aW9uIiwidmFscyI6W3sidmFsdWUiOiJITzQwODJiYWVlODVhOGIzY2UyNjNlIn1dfSx7Im4iOiJZYXJkaW0iLCJ2YWxzIjpbXX0seyJuIjoiS1ZLSyIsInZhbHMiOlt7InZhbHVlIjoiS1k0Yjg5OTRjNDJjMGQ1ZmU2OTUzZSJ9XX1dfQ==</TitusMetadata>
</titus>
</file>

<file path=customXml/itemProps1.xml><?xml version="1.0" encoding="utf-8"?>
<ds:datastoreItem xmlns:ds="http://schemas.openxmlformats.org/officeDocument/2006/customXml" ds:itemID="{FB5E9244-CF3C-4C2B-AC09-664880E6561E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2023-09-08T16:50:35Z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7fb413a4-0b19-46af-8f16-c096ada2636b</vt:lpwstr>
  </property>
  <property fmtid="{D5CDD505-2E9C-101B-9397-08002B2CF9AE}" pid="3" name="Retention">
    <vt:lpwstr>2033-09-05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8.09.2023_19:07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